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nnections.xml" ContentType="application/vnd.openxmlformats-officedocument.spreadsheetml.connection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hidePivotFieldList="1" defaultThemeVersion="166925"/>
  <mc:AlternateContent xmlns:mc="http://schemas.openxmlformats.org/markup-compatibility/2006">
    <mc:Choice Requires="x15">
      <x15ac:absPath xmlns:x15ac="http://schemas.microsoft.com/office/spreadsheetml/2010/11/ac" url="C:\Users\lvelasquez\OneDrive - OPAIN S.A\Documentos\OTROS COMBUSTIBLES\DIESEL-GASOLINA\Procedimiento\Isolución\"/>
    </mc:Choice>
  </mc:AlternateContent>
  <xr:revisionPtr revIDLastSave="0" documentId="13_ncr:1_{2F119CF3-915B-4BAA-90ED-9E38155FC791}" xr6:coauthVersionLast="47" xr6:coauthVersionMax="47" xr10:uidLastSave="{00000000-0000-0000-0000-000000000000}"/>
  <bookViews>
    <workbookView xWindow="-108" yWindow="-108" windowWidth="23256" windowHeight="12456" firstSheet="1" activeTab="2" xr2:uid="{00000000-000D-0000-FFFF-FFFF00000000}"/>
  </bookViews>
  <sheets>
    <sheet name="Hoja1" sheetId="2" state="hidden" r:id="rId1"/>
    <sheet name="DATOS" sheetId="7" r:id="rId2"/>
    <sheet name="LISTADO DE REQUISITOS" sheetId="1" r:id="rId3"/>
  </sheets>
  <definedNames>
    <definedName name="_ftn1" localSheetId="2">'LISTADO DE REQUISITOS'!#REF!</definedName>
    <definedName name="_ftnref1" localSheetId="2">'LISTADO DE REQUISITOS'!$B$29</definedName>
    <definedName name="_xlnm.Print_Area" localSheetId="2">'LISTADO DE REQUISITOS'!$A$1:$G$48</definedName>
    <definedName name="_xlnm.Print_Titles" localSheetId="2">'LISTADO DE REQUISITOS'!$8:$8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99FC8C86-54A0-4767-B983-EADFACED77AE}" keepAlive="1" name="Dashboard Usage Metrics Model" type="5" refreshedVersion="7" background="1">
    <dbPr connection="Provider=MSOLAP.8;Integrated Security=ClaimsToken;Persist Security Info=True;Initial Catalog=sobe_wowvirtualserver-cdac168f-0455-4b00-8ade-2a461524a374;Data Source=pbiazure://api.powerbi.com;MDX Compatibility=1;Safety Options=2;MDX Missing Member Mode=Error;Identity Provider=https://login.microsoftonline.com/common, https://analysis.windows.net/powerbi/api, 929d0ec0-7a41-4b1e-bc7c-b754a28bddcc;Update Isolation Level=2" command="Model" commandType="1"/>
    <olapPr rowDrillCount="1000"/>
  </connection>
  <connection id="2" xr16:uid="{FBF7016A-E892-49C1-BDFB-45855A0CDF81}" keepAlive="1" name="Datos de Salud Opain Historico" type="5" refreshedVersion="7" background="1">
    <dbPr connection="Provider=MSOLAP.8;Integrated Security=ClaimsToken;Persist Security Info=True;Initial Catalog=sobe_wowvirtualserver-ad77b724-0525-43f1-a6ec-6ff0734fceb7;Data Source=pbiazure://api.powerbi.com;MDX Compatibility=1;Safety Options=2;MDX Missing Member Mode=Error;Identity Provider=https://login.microsoftonline.com/common, https://analysis.windows.net/powerbi/api, 929d0ec0-7a41-4b1e-bc7c-b754a28bddcc;Update Isolation Level=2" command="Model" commandType="1"/>
    <olapPr rowDrillCount="1000"/>
  </connection>
  <connection id="3" xr16:uid="{51EEB2E4-BF03-42F2-9CC5-127B7E358B01}" keepAlive="1" name="Report Usage Metrics Model" type="5" refreshedVersion="7" background="1">
    <dbPr connection="Provider=MSOLAP.8;Integrated Security=ClaimsToken;Persist Security Info=True;Initial Catalog=sobe_wowvirtualserver-d34f8a72-6b73-47f6-a353-95fd35a44ea4;Data Source=pbiazure://api.powerbi.com;MDX Compatibility=1;Safety Options=2;MDX Missing Member Mode=Error;Identity Provider=https://login.microsoftonline.com/common, https://analysis.windows.net/powerbi/api, 929d0ec0-7a41-4b1e-bc7c-b754a28bddcc;Update Isolation Level=2" command="Model" commandType="1"/>
    <olapPr rowDrillCount="1000"/>
  </connection>
</connections>
</file>

<file path=xl/sharedStrings.xml><?xml version="1.0" encoding="utf-8"?>
<sst xmlns="http://schemas.openxmlformats.org/spreadsheetml/2006/main" count="265" uniqueCount="109">
  <si>
    <t>1.</t>
  </si>
  <si>
    <t>Requisitos para solicitar a opain la autorización de ingreso o permanencia de tanques de almacenamiento de líquidos combustibles en el lado aéreo.</t>
  </si>
  <si>
    <t>Área responsable de la verificación del requisito</t>
  </si>
  <si>
    <t>Concepto</t>
  </si>
  <si>
    <t>ARFF</t>
  </si>
  <si>
    <t>Comercial</t>
  </si>
  <si>
    <t>Infraestructura</t>
  </si>
  <si>
    <t>Operaciones</t>
  </si>
  <si>
    <t>Riesgos</t>
  </si>
  <si>
    <t>Sostenibilidad</t>
  </si>
  <si>
    <t>2.</t>
  </si>
  <si>
    <t>Requisitos para el almacenamiento de combustibles líquidos en instalaciones o áreas del consumidor final según el reglamento técnico de la resolución 40198 de 2020</t>
  </si>
  <si>
    <t>3.</t>
  </si>
  <si>
    <t>Requisitos de Seguros</t>
  </si>
  <si>
    <t>GESTIÓN DE INGENIERÍA Y ARQUITECTURA</t>
  </si>
  <si>
    <t xml:space="preserve">CHECKLIST REQUISITOS A VERIFICAR PARA TANQUES DE COMBUSTIBLE ESTACIONARIOS </t>
  </si>
  <si>
    <t>CÓDIGO: DIS-FR-016</t>
  </si>
  <si>
    <t xml:space="preserve"> ÁREA RESPONSABLE DE LA VERIFICACIÓN DEL REQUISITO</t>
  </si>
  <si>
    <t>CONCEPTO</t>
  </si>
  <si>
    <t>OBSERVACIONES OPAIN</t>
  </si>
  <si>
    <t>a.</t>
  </si>
  <si>
    <t>Vínculo contractual con Opain mediante el cual se cobija la solicitud de ingreso de tanques.</t>
  </si>
  <si>
    <t>Sin evidencia</t>
  </si>
  <si>
    <t>b.</t>
  </si>
  <si>
    <t>Indicar las actividades que el Tenedor de Espacio realizará con los Tanques Estacionarios y si el tanque es fijo o móvil.</t>
  </si>
  <si>
    <t>Por corregir</t>
  </si>
  <si>
    <t>Verificado</t>
  </si>
  <si>
    <t>c.</t>
  </si>
  <si>
    <t>N/A</t>
  </si>
  <si>
    <t>d.</t>
  </si>
  <si>
    <t>Por verificar en sitio</t>
  </si>
  <si>
    <t>e.</t>
  </si>
  <si>
    <t>El Tanque deberá contar con cable para conexión estática. El cable de conexión estática debe tener su respectiva pinza y garantizar un mínimo de 10 (Ohms) de resistencia</t>
  </si>
  <si>
    <t>f.</t>
  </si>
  <si>
    <t>g.</t>
  </si>
  <si>
    <t>h.</t>
  </si>
  <si>
    <t>El suelo donde reposará el Tanque deberá estar cubierto por una lona impermeable.</t>
  </si>
  <si>
    <t>i.</t>
  </si>
  <si>
    <t xml:space="preserve">Resolución del Ministerio de Minas y Energía del Comercializador Industrial autorizado que proveerá el combustible al tanque estacionario del Consumidor Final. </t>
  </si>
  <si>
    <t>j.</t>
  </si>
  <si>
    <t>Copia del permiso vigente para el ingreso al área restringida del Aeropuerto El Dorado del Comercializador Industrial que proveerá el combustible al Tanque Estacionario del Tenedor de Espacio.</t>
  </si>
  <si>
    <t>k.</t>
  </si>
  <si>
    <t>Procedimiento para la operación de llenado de combustible del Tanque Estacionario.</t>
  </si>
  <si>
    <t>l.</t>
  </si>
  <si>
    <t xml:space="preserve">Procedimiento para la actividad de suministro de combustible con Tanque Estacionario a los equipos y vehículos de asistencia en tierra, donde especifique los vehículos a los cuales efectuará el tanqueo y las zonas en donde se realizarán dichos tanqueos teniendo en cuenta las zonas autorizadas por Opain para el abastecimiento en Plataforma.  Este procedimiento debe contemplar medidas de seguridad adicionales  para el traslado del Tanque Estacionario Tipo 2 (móvil) de una zona de abastecimiento a otra (es necesario que las bocas de respiraderos y válvulas del Tanque se mantengan cerradas para evitar salida de combustible a través de estas durante los desplazamientos y abrir tan pronto llegue el Tanque al sitio de operación), así como prever la no interferencia con la circulación inherente a la operación de la zona. </t>
  </si>
  <si>
    <t>m.</t>
  </si>
  <si>
    <t>Evidencia de capacitación de personal en procedimientos de tanqueo de combustible, atención de derrames, manejo y almacenamiento de materiales peligrosos y socialización del plan de emergencias y contingencias.</t>
  </si>
  <si>
    <t>n.</t>
  </si>
  <si>
    <t>Hoja de seguridad del producto a almacenar</t>
  </si>
  <si>
    <t>o.</t>
  </si>
  <si>
    <t xml:space="preserve">Kit para la contención y atención de emergencias por derrame de hidrocarburos de acuerdo con el contenido y cantidad indicada en el Estándar GSS-ET-001 de Opain, que se relaciona a continuación:
- Cordones absorbentes (mínimo seis metros) 
- Paños oleofílicos
- Desengrasante Biodegradable (mínimo un galón)
- Bolsas grandes de color rojo, calibre 6 y con cordón de amarre
- Gafas industriales
- Máscara nasal
- Conos de señalización de peligro
- Traje tipo Tyveck descartable (fibra QC)
- Guantes en nitrilo de 18" de largo
- Palas anti-chispa, antiestática
- Guía de respuesta o procedimiento de emergencia de la compañía (vigente)
- Etiquetas de riesgo adhesivas
- Marcador permanente </t>
  </si>
  <si>
    <t>p.</t>
  </si>
  <si>
    <t xml:space="preserve">Plan de contingencias y atención de emergencias en donde se identifiquen los riesgos y peligros según las hojas de seguridad del producto a almacenar, así como las medidas de control y mitigación. Se debe incluir dentro de los riesgos que se identifiquen, la actividad de abastecimiento de combustible al tanque existente o que se desea ingresar, así como la actividad de suministro de combustible a otros equipos mediante dicho tanque junto con sus medidas de control y mitigación en caso de fuego. </t>
  </si>
  <si>
    <t>q.</t>
  </si>
  <si>
    <t>Procedimiento para la atención de derrames, ajustado a las condiciones de la zona de ubicación del tanque, el cual debe contemplar la investigación del incidente, medidas correctivas y preventivas de acuerdo con el Estándar para manejo de materiales y residuos peligrosos – GSS-ET-001. es necesario que las bocas de respiraderos y válvulas del Tanque se mantengan cerradas para evitar salida de combustible a través de estas durante los desplazamientos y abrir tan pronto llegue el Tanque al sitio de operación</t>
  </si>
  <si>
    <t>r.</t>
  </si>
  <si>
    <t xml:space="preserve">Programa de mantenimiento para los Tanques Estacionarios y sus accesorios, que contenga la descripción general de las actividades y su respectiva frecuencia de verificación. </t>
  </si>
  <si>
    <t>s.</t>
  </si>
  <si>
    <t>Pólizas de seguros de acuerdo con lo indicado en el numeral 5.3</t>
  </si>
  <si>
    <t>El almacenamiento en Tanques de capacidad mayor o igual a 7.500 litros (2.000 galones) deberá ceñirse a lo estipulado por el numeral 10 del reglamento técnico de la Resolución 40198 de 202.</t>
  </si>
  <si>
    <t xml:space="preserve">El almacenamiento en tanques de capacidad menor a 7.500 litros (2.000 galones) podrá hacerse en Tanques Estacionarios. </t>
  </si>
  <si>
    <t>Se prohíbe el almacenamiento de combustible en Tanques Estacionarios que no cumplan con las especificaciones dictadas por los presentes requisitos:</t>
  </si>
  <si>
    <t>Todos los tanques estacionarios llenos, semivacíos o vacíos se deben ubicar al exterior de las Edificaciones, en áreas provistas de ventilación natural. La ubicación de dichos Tanques en unidades residenciales, en el interior de las Edificaciones o en los sótanos debe contar con elementos que eliminen el riesgo de incendio y explosión.</t>
  </si>
  <si>
    <t>El material del contenedor estacionario debe ser resistente al producto a almacenar. Se prohíbe el almacenamiento de gasolina en Tanques plásticos sin asegurar su resistencia química</t>
  </si>
  <si>
    <t>La tubería de llenado que entra por arriba a un Tanque debe terminar a no más de 15 cm del fondo.</t>
  </si>
  <si>
    <t>Se deben tomar las previsiones para mitigar de manera oportuna y segura, las fugas o derrames de los tanques estacionarios.</t>
  </si>
  <si>
    <t>La capacidad máxima individual de un Tanque Estacionario será de 2.000 galones. Máximo se podrán almacenar 6.000 galones en varios contenedores estacionarios.</t>
  </si>
  <si>
    <t>La ubicación de los contenedores no debe obstruir pasillos ni las salidas.</t>
  </si>
  <si>
    <t>Se permite el uso de madera de al menos 25 mm de espesor para estibas, estantes, repisas e instalaciones similares.</t>
  </si>
  <si>
    <t>Los Tanques Estacionarios apilados deben estar diseñados para ser estibados de modo seguro, de forma tal que permanezcan estables y que no causen presión sobre las paredes de los demás contenedores.</t>
  </si>
  <si>
    <t>Todos los Tanques Estacionarios deben equiparse con venteo de emergencia para limitar la presión interna. El venteo debe estar entubado hasta una ubicación segura en el exterior.</t>
  </si>
  <si>
    <t>Todo Tanque Estacionario debe contar con contención secundaria que evite que el combustible fugado se descargue en cuerpos receptores o al alcantarillado.</t>
  </si>
  <si>
    <t>El Tanque Estacionario debe estar a no menos de (3) metros de cualquier Fuente de Ignición.</t>
  </si>
  <si>
    <t>El Tanque Estacionario de capacidad mayor a 200 litros (53,4 galones) deberá contar con espacio no inferior a un (1) metro alrededor del Tanque, para facilitar la atención de emergencias y para tener un espacio suficiente que permita maniobrar en caso de Mantenimiento u operación de grúas o montacargas.</t>
  </si>
  <si>
    <t>Se deben mantener en lugares visibles y permanentes los siguientes avisos: 
i) Prohibido fumar
ii) Líquido Inflamable, con la clase, pictograma y número de la sustancia almacenada, de acuerdo con la clasificación que corresponda según las recomendaciones relativas al transporte de mercancías peligrosas de las Naciones Unidas. 
iii) Identificación de la capacidad y el producto almacenado
iv) Rótulo con la identificación de riesgos, conforme al SGA
v) Números de emergencia de Bomberos y del comercializador industrial</t>
  </si>
  <si>
    <t xml:space="preserve">Presentar una póliza de aviación (Ariel) que cubra la responsabilidad civil extracontractual por daños que se puedan ocasionar a personas, vehículos, equipos, infraestructura aeroportuaria o aeronaves, cuya cobertura no puede ser inferior a USD $3 millones por evento. En caso de tratarse de una empresa con varios Tanques Estacionarios, se debe anexar fotocopia de la póliza en la cual se relacionen todos los Tanques amparados en donde conste que el valor asegurado es en cada caso por evento y por cada Tanque. </t>
  </si>
  <si>
    <t>Presentar una Póliza de Responsabilidad Civil Extracontractual (RCE) que otorgue cobertura expresa para la contaminación accidental súbita e imprevista, con una cobertura mínima de COP $ 300 millones.</t>
  </si>
  <si>
    <t>COMENTARIOS CONSUMIDOR FINAL/TENEDOR</t>
  </si>
  <si>
    <t>ACCIÓN</t>
  </si>
  <si>
    <t>ÍTEM</t>
  </si>
  <si>
    <t>PARTE 3  - REQUISITOS DE SEGUROS</t>
  </si>
  <si>
    <t xml:space="preserve">  PARTE 1 - REQUISITOS PARA LA AUTORIZACIÓN DE INGRESO O PERMANENCIA DE TANQUES DE ALMACENAMIENTO DE LÍQUIDOS COMBUSTIBLES EN EL LADO AÉREO.</t>
  </si>
  <si>
    <t xml:space="preserve"> PARTE 2 - REQUISITOS PARA EL ALMACENAMIENTO DE COMBUSTIBLES LÍQUIDOS EN INSTALACIONES O ÁREAS DEL CONSUMIDOR FINAL SEGÚN EL REGLAMENTO TÉCNICO DE LA RESOLUCIÓN 40198 DE 2020</t>
  </si>
  <si>
    <t>A Diligenciar por parte de Opain</t>
  </si>
  <si>
    <t>Indicar/Justificar en comentarios</t>
  </si>
  <si>
    <t xml:space="preserve">Adjuntar evidencia </t>
  </si>
  <si>
    <t>VERSIÓN: 3.0</t>
  </si>
  <si>
    <t xml:space="preserve">Plano esquemático con dimensiones del Tanque y Recinto de Contención (Contención Secundaria) en donde se apoya el Tanque, el cual debe ser imcapacidad del Tanque. El recinto de contención debe contar con válvula de drenaje controlado, para facilitar de manera segura el drenaje de líquidos e impermeable para la retención en caso de derrames y con capacidad volumétrica del 110% </t>
  </si>
  <si>
    <t xml:space="preserve">Fotografías a color del tanque, debe verse completo sin otros equipos o vehículos de fondo.  Todos los Tanques de Almacenamiento de Combustible las siguientes identificaciones para su uso en el Lado Aéreo: i) franjas amarillas y negras retro reflectivas en la parte delantera y trasera de 16 cm de ancho cada una; ii) el nombre de la compañía operadora del equipo en los cuatro costados (los caracteres deben ser de una dimensión de 20 cm de alto como mínimo y en colores fosforescentes); y iii) número interno único de identificación en sus cuatro costados (se recomienda la utilización de los caracteres TC (Tanque de Combustible) acompañados de un número de 3 dígitos, ejemplo: TC-001). Estas identificaciones no pueden ser de tipo imantada.
</t>
  </si>
  <si>
    <t>Debe ubicarse un extintor portátil listado por el estándar UL 299 (Extintores de Incendios Químicos), tipo robot, de 100 libras a base de bicarbonato de potasio al mínimo de 93% de concentración, a mínimo 6 metros del almacenamiento de combustibles, o un Sistema de Protección Contra Incendios de acuerdo con los criterios de la NFPA 70. El extintor debe permanecer en un lugar de fácil acceso, sin obstrucciones, visible, y debe estar vigente. Los extintores deben estar incluidos en un programa de inspección y mantenimiento periódico, mínimo una vez cada año.</t>
  </si>
  <si>
    <t>PRODUCTO TANQUE 1</t>
  </si>
  <si>
    <t>PRODUCTO TANQUE 2</t>
  </si>
  <si>
    <t>PRODUCTO TANQUE 3</t>
  </si>
  <si>
    <t>CAPACIDAD TANQUE 1 (gal)</t>
  </si>
  <si>
    <t>CAPACIDAD TANQUE 2 (gal)</t>
  </si>
  <si>
    <t>CAPACIDAD TANQUE 3 (gal)</t>
  </si>
  <si>
    <t>ID TANQUE 1</t>
  </si>
  <si>
    <t>ID TANQUE 2</t>
  </si>
  <si>
    <t>ID TANQUE 3</t>
  </si>
  <si>
    <t>REGISTRO FOTOGRÁFICO TANQUE 1</t>
  </si>
  <si>
    <t>FOTOGRAFÍA 1</t>
  </si>
  <si>
    <t>FOTOGRAFÍA 2</t>
  </si>
  <si>
    <t>REGISTRO FOTOGRÁFICO TANQUE 2</t>
  </si>
  <si>
    <t>REGISTRO FOTOGRÁFICO TANQUE 3</t>
  </si>
  <si>
    <t>FOTOGRAFÍA 3</t>
  </si>
  <si>
    <t>CANTIDAD DE TANQUES SOLICITADOS  O TANQUES EXISTENTES</t>
  </si>
  <si>
    <t>NOMBRE DEL TENEDOR DE ESPACIO // 
CONSUMIDOR FINAL</t>
  </si>
  <si>
    <t>Ficha técnica del Tanque en donde conste material, norma de fabricación, capacidad, pruebas de fábrica (hidrostática y neumática) y fichas técnicas de accesorios como mangueras, medidores, motobomba de despacho, pistolas dispensadoras, entre otros accesorios que resulten aplicables.</t>
  </si>
  <si>
    <t xml:space="preserve">Los Tanques que se utilicen para realizar aprovisionamiento de combustible a otros equipos o vehículos, deben contar con un medidor volumétrico, las mangueras no deben tener juntas, la pistola dispensadora debe estar libre de trinquete y con activación automática para evitar sobrellenado, se debe tener un mecanismo que permita el corte rápido del flujo de combustible en caso de presentarse algún incidente. Asimismo, La selección y ubicación de la motobomba para el despacho del combustible debe cumplir con los criterios de la Norma NFPA 70 para áreas clasificadas.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</si>
</sst>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9"/>
      <color theme="1"/>
      <name val="Arial"/>
      <family val="2"/>
    </font>
    <font>
      <b/>
      <sz val="10"/>
      <color theme="1"/>
      <name val="Arial"/>
      <family val="2"/>
    </font>
    <font>
      <sz val="9"/>
      <color theme="1"/>
      <name val="Arial"/>
      <family val="2"/>
    </font>
    <font>
      <b/>
      <sz val="8"/>
      <color theme="1"/>
      <name val="Arial"/>
      <family val="2"/>
    </font>
    <font>
      <sz val="9"/>
      <color theme="0"/>
      <name val="Arial"/>
      <family val="2"/>
    </font>
    <font>
      <b/>
      <sz val="9"/>
      <color theme="0"/>
      <name val="Arial"/>
      <family val="2"/>
    </font>
    <font>
      <b/>
      <sz val="12"/>
      <color theme="1"/>
      <name val="Arial"/>
      <family val="2"/>
    </font>
    <font>
      <b/>
      <sz val="11"/>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indexed="65"/>
        <bgColor theme="0"/>
      </patternFill>
    </fill>
    <fill>
      <patternFill patternType="solid">
        <fgColor theme="0" tint="-4.9989318521683403E-2"/>
        <bgColor theme="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1">
    <xf numFmtId="0" fontId="0" fillId="0" borderId="0"/>
  </cellStyleXfs>
  <cellXfs count="77">
    <xf numFmtId="0" fontId="0" fillId="0" borderId="0" xfId="0"/>
    <xf numFmtId="0" fontId="1" fillId="0" borderId="0" xfId="0" applyFont="1" applyAlignment="1">
      <alignment horizontal="center" vertical="center"/>
    </xf>
    <xf numFmtId="0" fontId="3" fillId="0" borderId="0" xfId="0" applyFont="1"/>
    <xf numFmtId="0" fontId="1" fillId="2" borderId="1" xfId="0" applyFont="1" applyFill="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wrapText="1"/>
    </xf>
    <xf numFmtId="0" fontId="3" fillId="0" borderId="1" xfId="0" applyFont="1" applyBorder="1" applyAlignment="1">
      <alignment horizontal="center" vertical="center"/>
    </xf>
    <xf numFmtId="0" fontId="3" fillId="0" borderId="0" xfId="0" applyFont="1" applyAlignment="1">
      <alignment vertical="center" wrapText="1"/>
    </xf>
    <xf numFmtId="0" fontId="1" fillId="2" borderId="1" xfId="0" applyFont="1" applyFill="1" applyBorder="1" applyAlignment="1">
      <alignment horizontal="center" vertical="center" wrapText="1"/>
    </xf>
    <xf numFmtId="0" fontId="3" fillId="0" borderId="0" xfId="0" applyFont="1" applyAlignment="1">
      <alignment vertical="center"/>
    </xf>
    <xf numFmtId="0" fontId="1" fillId="0" borderId="0" xfId="0" applyFont="1" applyAlignment="1">
      <alignment vertical="center"/>
    </xf>
    <xf numFmtId="0" fontId="3" fillId="0" borderId="1" xfId="0" applyFont="1" applyBorder="1" applyAlignment="1">
      <alignment horizontal="left" vertical="center" wrapText="1"/>
    </xf>
    <xf numFmtId="0" fontId="5" fillId="0" borderId="0" xfId="0" applyFont="1"/>
    <xf numFmtId="0" fontId="6" fillId="0" borderId="0" xfId="0" applyFont="1" applyAlignment="1">
      <alignment vertical="center"/>
    </xf>
    <xf numFmtId="0" fontId="5" fillId="0" borderId="0" xfId="0" applyFont="1" applyAlignment="1">
      <alignment vertical="center"/>
    </xf>
    <xf numFmtId="0" fontId="5" fillId="0" borderId="0" xfId="0" applyFont="1" applyAlignment="1">
      <alignment vertical="center" wrapText="1"/>
    </xf>
    <xf numFmtId="0" fontId="3" fillId="0" borderId="0" xfId="0" applyFont="1" applyAlignment="1">
      <alignment horizontal="center" vertical="center"/>
    </xf>
    <xf numFmtId="0" fontId="5"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vertical="center" wrapText="1"/>
    </xf>
    <xf numFmtId="0" fontId="0" fillId="0" borderId="1" xfId="0" applyBorder="1"/>
    <xf numFmtId="0" fontId="1" fillId="0" borderId="1" xfId="0"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vertical="center" wrapText="1"/>
    </xf>
    <xf numFmtId="0" fontId="3" fillId="0" borderId="0" xfId="0" applyFont="1" applyAlignment="1">
      <alignment wrapText="1"/>
    </xf>
    <xf numFmtId="0" fontId="3" fillId="3" borderId="0" xfId="0" applyFont="1" applyFill="1"/>
    <xf numFmtId="0" fontId="5" fillId="3" borderId="0" xfId="0" applyFont="1" applyFill="1"/>
    <xf numFmtId="0" fontId="1" fillId="3" borderId="0" xfId="0" applyFont="1" applyFill="1" applyAlignment="1">
      <alignment vertical="center"/>
    </xf>
    <xf numFmtId="0" fontId="1" fillId="3" borderId="0" xfId="0" applyFont="1" applyFill="1" applyAlignment="1">
      <alignment horizontal="center" vertical="center"/>
    </xf>
    <xf numFmtId="0" fontId="1" fillId="3" borderId="0" xfId="0" applyFont="1" applyFill="1" applyAlignment="1">
      <alignment vertical="center" wrapText="1"/>
    </xf>
    <xf numFmtId="0" fontId="6" fillId="3" borderId="0" xfId="0" applyFont="1" applyFill="1" applyAlignment="1">
      <alignment vertical="center"/>
    </xf>
    <xf numFmtId="0" fontId="0" fillId="3" borderId="0" xfId="0" applyFill="1"/>
    <xf numFmtId="0" fontId="1" fillId="4" borderId="1" xfId="0" applyFont="1" applyFill="1" applyBorder="1" applyAlignment="1">
      <alignment vertical="center" wrapText="1"/>
    </xf>
    <xf numFmtId="0" fontId="0" fillId="3" borderId="1" xfId="0" applyFill="1" applyBorder="1"/>
    <xf numFmtId="0" fontId="0" fillId="3" borderId="0" xfId="0" applyFill="1" applyAlignment="1">
      <alignment horizontal="center"/>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8" fillId="3" borderId="2" xfId="0" applyFont="1" applyFill="1" applyBorder="1" applyAlignment="1">
      <alignment horizontal="center"/>
    </xf>
    <xf numFmtId="0" fontId="8" fillId="3" borderId="6" xfId="0" applyFont="1" applyFill="1" applyBorder="1" applyAlignment="1">
      <alignment horizontal="center"/>
    </xf>
    <xf numFmtId="0" fontId="0" fillId="3" borderId="2" xfId="0" applyFill="1" applyBorder="1" applyAlignment="1">
      <alignment horizontal="center"/>
    </xf>
    <xf numFmtId="0" fontId="0" fillId="3" borderId="6" xfId="0" applyFill="1" applyBorder="1" applyAlignment="1">
      <alignment horizontal="center"/>
    </xf>
    <xf numFmtId="0" fontId="7" fillId="3" borderId="2"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0" fillId="3" borderId="9" xfId="0" applyFill="1" applyBorder="1" applyAlignment="1">
      <alignment horizontal="center"/>
    </xf>
    <xf numFmtId="0" fontId="0" fillId="3" borderId="10" xfId="0" applyFill="1" applyBorder="1" applyAlignment="1">
      <alignment horizontal="center"/>
    </xf>
    <xf numFmtId="0" fontId="0" fillId="3" borderId="7" xfId="0" applyFill="1" applyBorder="1" applyAlignment="1">
      <alignment horizontal="center"/>
    </xf>
    <xf numFmtId="0" fontId="0" fillId="3" borderId="8"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8" fillId="4" borderId="1" xfId="0" applyFont="1" applyFill="1" applyBorder="1" applyAlignment="1">
      <alignment horizontal="center"/>
    </xf>
    <xf numFmtId="0" fontId="1" fillId="4" borderId="2" xfId="0" applyFont="1" applyFill="1" applyBorder="1" applyAlignment="1">
      <alignment horizontal="left" vertical="center" wrapText="1"/>
    </xf>
    <xf numFmtId="0" fontId="1" fillId="4" borderId="6" xfId="0" applyFont="1" applyFill="1" applyBorder="1" applyAlignment="1">
      <alignment horizontal="left" vertical="center" wrapText="1"/>
    </xf>
    <xf numFmtId="0" fontId="2" fillId="3" borderId="1"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4" xfId="0" applyFont="1" applyFill="1" applyBorder="1" applyAlignment="1">
      <alignment horizontal="center" vertical="center"/>
    </xf>
    <xf numFmtId="0" fontId="2" fillId="0" borderId="1"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1" fillId="2" borderId="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 xfId="0" applyFont="1" applyFill="1" applyBorder="1" applyAlignment="1">
      <alignment horizontal="center" vertical="center" wrapText="1"/>
    </xf>
  </cellXfs>
  <cellStyles count="1">
    <cellStyle name="Normal" xfId="0" builtinId="0"/>
  </cellStyles>
  <dxfs count="9">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dxf>
    <dxf>
      <font>
        <color theme="3"/>
      </font>
      <fill>
        <patternFill>
          <bgColor theme="8" tint="0.59996337778862885"/>
        </patternFill>
      </fill>
    </dxf>
    <dxf>
      <font>
        <color rgb="FF006100"/>
      </font>
      <fill>
        <patternFill>
          <bgColor rgb="FFC6EFCE"/>
        </patternFill>
      </fill>
    </dxf>
    <dxf>
      <font>
        <color rgb="FF9C5700"/>
      </font>
      <fill>
        <patternFill>
          <bgColor rgb="FFFFEB9C"/>
        </patternFill>
      </fill>
    </dxf>
    <dxf>
      <font>
        <color rgb="FF9C0006"/>
      </font>
    </dxf>
  </dxfs>
  <tableStyles count="0" defaultTableStyle="TableStyleMedium2" defaultPivotStyle="PivotStyleLight16"/>
  <colors>
    <mruColors>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59692</xdr:colOff>
      <xdr:row>2</xdr:row>
      <xdr:rowOff>51247</xdr:rowOff>
    </xdr:from>
    <xdr:to>
      <xdr:col>8</xdr:col>
      <xdr:colOff>1971140</xdr:colOff>
      <xdr:row>4</xdr:row>
      <xdr:rowOff>68580</xdr:rowOff>
    </xdr:to>
    <xdr:pic>
      <xdr:nvPicPr>
        <xdr:cNvPr id="2" name="1 Imagen" descr="Opain_Logo.jpg">
          <a:extLst>
            <a:ext uri="{FF2B5EF4-FFF2-40B4-BE49-F238E27FC236}">
              <a16:creationId xmlns:a16="http://schemas.microsoft.com/office/drawing/2014/main" id="{EA0C417C-6839-4066-B7EB-DDF2AA5807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74992" y="417007"/>
          <a:ext cx="1911448" cy="626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539752</xdr:colOff>
      <xdr:row>1</xdr:row>
      <xdr:rowOff>157927</xdr:rowOff>
    </xdr:from>
    <xdr:to>
      <xdr:col>6</xdr:col>
      <xdr:colOff>2933488</xdr:colOff>
      <xdr:row>3</xdr:row>
      <xdr:rowOff>135325</xdr:rowOff>
    </xdr:to>
    <xdr:pic>
      <xdr:nvPicPr>
        <xdr:cNvPr id="3" name="1 Imagen" descr="Opain_Logo.jpg">
          <a:extLst>
            <a:ext uri="{FF2B5EF4-FFF2-40B4-BE49-F238E27FC236}">
              <a16:creationId xmlns:a16="http://schemas.microsoft.com/office/drawing/2014/main" id="{F77E70D3-AA4C-4F63-B3A8-08100667A0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31919" y="306094"/>
          <a:ext cx="2391831" cy="587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AEC35-7D41-4348-996E-BCEBE48797FE}">
  <dimension ref="B4:E24"/>
  <sheetViews>
    <sheetView showGridLines="0" workbookViewId="0">
      <selection activeCell="C18" sqref="C18:C24"/>
    </sheetView>
  </sheetViews>
  <sheetFormatPr baseColWidth="10" defaultColWidth="11.44140625" defaultRowHeight="14.4" x14ac:dyDescent="0.3"/>
  <cols>
    <col min="2" max="2" width="3.33203125" customWidth="1"/>
    <col min="3" max="3" width="32.44140625" customWidth="1"/>
    <col min="4" max="4" width="43.109375" customWidth="1"/>
    <col min="5" max="5" width="17" customWidth="1"/>
  </cols>
  <sheetData>
    <row r="4" spans="2:5" x14ac:dyDescent="0.3">
      <c r="B4" s="38" t="s">
        <v>0</v>
      </c>
      <c r="C4" s="37" t="s">
        <v>1</v>
      </c>
      <c r="D4" s="10" t="s">
        <v>2</v>
      </c>
      <c r="E4" s="3" t="s">
        <v>3</v>
      </c>
    </row>
    <row r="5" spans="2:5" x14ac:dyDescent="0.3">
      <c r="B5" s="38"/>
      <c r="C5" s="37"/>
      <c r="D5" s="5" t="s">
        <v>4</v>
      </c>
      <c r="E5" s="22"/>
    </row>
    <row r="6" spans="2:5" x14ac:dyDescent="0.3">
      <c r="B6" s="38"/>
      <c r="C6" s="37"/>
      <c r="D6" s="5" t="s">
        <v>5</v>
      </c>
      <c r="E6" s="22"/>
    </row>
    <row r="7" spans="2:5" x14ac:dyDescent="0.3">
      <c r="B7" s="38"/>
      <c r="C7" s="37"/>
      <c r="D7" s="5" t="s">
        <v>6</v>
      </c>
      <c r="E7" s="22"/>
    </row>
    <row r="8" spans="2:5" x14ac:dyDescent="0.3">
      <c r="B8" s="38"/>
      <c r="C8" s="37"/>
      <c r="D8" s="8" t="s">
        <v>7</v>
      </c>
      <c r="E8" s="22"/>
    </row>
    <row r="9" spans="2:5" x14ac:dyDescent="0.3">
      <c r="B9" s="38"/>
      <c r="C9" s="37"/>
      <c r="D9" s="8" t="s">
        <v>8</v>
      </c>
      <c r="E9" s="22"/>
    </row>
    <row r="10" spans="2:5" x14ac:dyDescent="0.3">
      <c r="B10" s="38"/>
      <c r="C10" s="37"/>
      <c r="D10" s="5" t="s">
        <v>9</v>
      </c>
      <c r="E10" s="22"/>
    </row>
    <row r="11" spans="2:5" x14ac:dyDescent="0.3">
      <c r="B11" s="38" t="s">
        <v>10</v>
      </c>
      <c r="C11" s="37" t="s">
        <v>11</v>
      </c>
      <c r="D11" s="10" t="s">
        <v>2</v>
      </c>
      <c r="E11" s="3" t="s">
        <v>3</v>
      </c>
    </row>
    <row r="12" spans="2:5" x14ac:dyDescent="0.3">
      <c r="B12" s="38"/>
      <c r="C12" s="37"/>
      <c r="D12" s="5" t="s">
        <v>4</v>
      </c>
      <c r="E12" s="22"/>
    </row>
    <row r="13" spans="2:5" x14ac:dyDescent="0.3">
      <c r="B13" s="38"/>
      <c r="C13" s="37"/>
      <c r="D13" s="5" t="s">
        <v>5</v>
      </c>
      <c r="E13" s="22"/>
    </row>
    <row r="14" spans="2:5" x14ac:dyDescent="0.3">
      <c r="B14" s="38"/>
      <c r="C14" s="37"/>
      <c r="D14" s="5" t="s">
        <v>6</v>
      </c>
      <c r="E14" s="22"/>
    </row>
    <row r="15" spans="2:5" x14ac:dyDescent="0.3">
      <c r="B15" s="38"/>
      <c r="C15" s="37"/>
      <c r="D15" s="8" t="s">
        <v>7</v>
      </c>
      <c r="E15" s="22"/>
    </row>
    <row r="16" spans="2:5" x14ac:dyDescent="0.3">
      <c r="B16" s="38"/>
      <c r="C16" s="37"/>
      <c r="D16" s="8" t="s">
        <v>8</v>
      </c>
      <c r="E16" s="22"/>
    </row>
    <row r="17" spans="2:5" x14ac:dyDescent="0.3">
      <c r="B17" s="38"/>
      <c r="C17" s="37"/>
      <c r="D17" s="5" t="s">
        <v>9</v>
      </c>
      <c r="E17" s="22"/>
    </row>
    <row r="18" spans="2:5" x14ac:dyDescent="0.3">
      <c r="B18" s="38" t="s">
        <v>12</v>
      </c>
      <c r="C18" s="37" t="s">
        <v>13</v>
      </c>
      <c r="D18" s="10" t="s">
        <v>2</v>
      </c>
      <c r="E18" s="3" t="s">
        <v>3</v>
      </c>
    </row>
    <row r="19" spans="2:5" x14ac:dyDescent="0.3">
      <c r="B19" s="38"/>
      <c r="C19" s="37"/>
      <c r="D19" s="5" t="s">
        <v>4</v>
      </c>
      <c r="E19" s="22"/>
    </row>
    <row r="20" spans="2:5" x14ac:dyDescent="0.3">
      <c r="B20" s="38"/>
      <c r="C20" s="37"/>
      <c r="D20" s="5" t="s">
        <v>5</v>
      </c>
      <c r="E20" s="22"/>
    </row>
    <row r="21" spans="2:5" x14ac:dyDescent="0.3">
      <c r="B21" s="38"/>
      <c r="C21" s="37"/>
      <c r="D21" s="5" t="s">
        <v>6</v>
      </c>
      <c r="E21" s="22"/>
    </row>
    <row r="22" spans="2:5" x14ac:dyDescent="0.3">
      <c r="B22" s="38"/>
      <c r="C22" s="37"/>
      <c r="D22" s="8" t="s">
        <v>7</v>
      </c>
      <c r="E22" s="22"/>
    </row>
    <row r="23" spans="2:5" x14ac:dyDescent="0.3">
      <c r="B23" s="38"/>
      <c r="C23" s="37"/>
      <c r="D23" s="8" t="s">
        <v>8</v>
      </c>
      <c r="E23" s="22"/>
    </row>
    <row r="24" spans="2:5" x14ac:dyDescent="0.3">
      <c r="B24" s="38"/>
      <c r="C24" s="37"/>
      <c r="D24" s="5" t="s">
        <v>9</v>
      </c>
      <c r="E24" s="22"/>
    </row>
  </sheetData>
  <mergeCells count="6">
    <mergeCell ref="C4:C10"/>
    <mergeCell ref="C11:C17"/>
    <mergeCell ref="C18:C24"/>
    <mergeCell ref="B4:B10"/>
    <mergeCell ref="B11:B17"/>
    <mergeCell ref="B18:B2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2779C-7442-4767-8A35-7F1D9CDFB557}">
  <dimension ref="B3:K61"/>
  <sheetViews>
    <sheetView topLeftCell="A5" workbookViewId="0">
      <selection activeCell="H7" sqref="H7"/>
    </sheetView>
  </sheetViews>
  <sheetFormatPr baseColWidth="10" defaultColWidth="11.44140625" defaultRowHeight="14.4" x14ac:dyDescent="0.3"/>
  <cols>
    <col min="1" max="1" width="1.77734375" style="33" customWidth="1"/>
    <col min="2" max="2" width="25.109375" style="33" customWidth="1"/>
    <col min="3" max="3" width="22.77734375" style="33" customWidth="1"/>
    <col min="4" max="4" width="1" style="33" customWidth="1"/>
    <col min="5" max="5" width="25.77734375" style="33" customWidth="1"/>
    <col min="6" max="6" width="22.77734375" style="33" customWidth="1"/>
    <col min="7" max="7" width="0.77734375" style="33" customWidth="1"/>
    <col min="8" max="8" width="25" style="33" customWidth="1"/>
    <col min="9" max="9" width="30.33203125" style="33" customWidth="1"/>
    <col min="10" max="16384" width="11.44140625" style="33"/>
  </cols>
  <sheetData>
    <row r="3" spans="2:11" s="27" customFormat="1" ht="24" customHeight="1" x14ac:dyDescent="0.2">
      <c r="B3" s="43" t="s">
        <v>14</v>
      </c>
      <c r="C3" s="44"/>
      <c r="D3" s="44"/>
      <c r="E3" s="44"/>
      <c r="F3" s="44"/>
      <c r="G3" s="44"/>
      <c r="H3" s="45"/>
      <c r="I3" s="61"/>
      <c r="K3" s="28"/>
    </row>
    <row r="4" spans="2:11" s="27" customFormat="1" ht="24" customHeight="1" x14ac:dyDescent="0.2">
      <c r="B4" s="46" t="s">
        <v>15</v>
      </c>
      <c r="C4" s="47"/>
      <c r="D4" s="47"/>
      <c r="E4" s="47"/>
      <c r="F4" s="47"/>
      <c r="G4" s="47"/>
      <c r="H4" s="48"/>
      <c r="I4" s="61"/>
      <c r="K4" s="28"/>
    </row>
    <row r="5" spans="2:11" s="27" customFormat="1" ht="15" customHeight="1" x14ac:dyDescent="0.2">
      <c r="B5" s="49" t="s">
        <v>16</v>
      </c>
      <c r="C5" s="50"/>
      <c r="D5" s="50"/>
      <c r="E5" s="51"/>
      <c r="F5" s="62" t="s">
        <v>86</v>
      </c>
      <c r="G5" s="63"/>
      <c r="H5" s="64"/>
      <c r="I5" s="61"/>
      <c r="K5" s="28"/>
    </row>
    <row r="6" spans="2:11" s="29" customFormat="1" ht="10.5" customHeight="1" x14ac:dyDescent="0.3">
      <c r="C6" s="30"/>
      <c r="D6" s="30"/>
      <c r="H6" s="31"/>
      <c r="K6" s="32"/>
    </row>
    <row r="7" spans="2:11" ht="31.2" customHeight="1" x14ac:dyDescent="0.3">
      <c r="B7" s="59" t="s">
        <v>106</v>
      </c>
      <c r="C7" s="60"/>
      <c r="D7" s="30"/>
      <c r="E7" s="41"/>
      <c r="F7" s="42"/>
      <c r="G7" s="29"/>
      <c r="H7" s="34" t="s">
        <v>105</v>
      </c>
      <c r="I7" s="35"/>
    </row>
    <row r="8" spans="2:11" ht="5.4" customHeight="1" x14ac:dyDescent="0.3">
      <c r="D8" s="30"/>
      <c r="G8" s="29"/>
    </row>
    <row r="9" spans="2:11" ht="21.6" customHeight="1" x14ac:dyDescent="0.3">
      <c r="B9" s="34" t="s">
        <v>96</v>
      </c>
      <c r="C9" s="35"/>
      <c r="D9" s="30"/>
      <c r="E9" s="34" t="s">
        <v>97</v>
      </c>
      <c r="F9" s="35"/>
      <c r="G9" s="29"/>
      <c r="H9" s="34" t="s">
        <v>98</v>
      </c>
      <c r="I9" s="35"/>
    </row>
    <row r="10" spans="2:11" ht="5.4" customHeight="1" x14ac:dyDescent="0.3">
      <c r="G10" s="29"/>
    </row>
    <row r="11" spans="2:11" ht="24" x14ac:dyDescent="0.3">
      <c r="B11" s="34" t="s">
        <v>93</v>
      </c>
      <c r="C11" s="35"/>
      <c r="E11" s="34" t="s">
        <v>94</v>
      </c>
      <c r="F11" s="35"/>
      <c r="G11" s="29"/>
      <c r="H11" s="34" t="s">
        <v>95</v>
      </c>
      <c r="I11" s="35"/>
    </row>
    <row r="12" spans="2:11" ht="5.4" customHeight="1" x14ac:dyDescent="0.3">
      <c r="G12" s="29"/>
    </row>
    <row r="13" spans="2:11" ht="25.2" customHeight="1" x14ac:dyDescent="0.3">
      <c r="B13" s="34" t="s">
        <v>90</v>
      </c>
      <c r="C13" s="35"/>
      <c r="E13" s="34" t="s">
        <v>91</v>
      </c>
      <c r="F13" s="35"/>
      <c r="G13" s="29"/>
      <c r="H13" s="34" t="s">
        <v>92</v>
      </c>
      <c r="I13" s="35"/>
    </row>
    <row r="14" spans="2:11" ht="5.4" customHeight="1" x14ac:dyDescent="0.3">
      <c r="G14" s="29"/>
    </row>
    <row r="15" spans="2:11" x14ac:dyDescent="0.3">
      <c r="B15" s="58" t="s">
        <v>99</v>
      </c>
      <c r="C15" s="58"/>
      <c r="E15" s="58" t="s">
        <v>102</v>
      </c>
      <c r="F15" s="58"/>
      <c r="H15" s="58" t="s">
        <v>103</v>
      </c>
      <c r="I15" s="58"/>
    </row>
    <row r="16" spans="2:11" ht="5.4" customHeight="1" x14ac:dyDescent="0.3"/>
    <row r="17" spans="2:9" x14ac:dyDescent="0.3">
      <c r="B17" s="52"/>
      <c r="C17" s="53"/>
      <c r="E17" s="52"/>
      <c r="F17" s="53"/>
      <c r="H17" s="52"/>
      <c r="I17" s="53"/>
    </row>
    <row r="18" spans="2:9" x14ac:dyDescent="0.3">
      <c r="B18" s="54"/>
      <c r="C18" s="55"/>
      <c r="E18" s="54"/>
      <c r="F18" s="55"/>
      <c r="H18" s="54"/>
      <c r="I18" s="55"/>
    </row>
    <row r="19" spans="2:9" x14ac:dyDescent="0.3">
      <c r="B19" s="54"/>
      <c r="C19" s="55"/>
      <c r="D19" s="36"/>
      <c r="E19" s="54"/>
      <c r="F19" s="55"/>
      <c r="G19" s="36"/>
      <c r="H19" s="54"/>
      <c r="I19" s="55"/>
    </row>
    <row r="20" spans="2:9" x14ac:dyDescent="0.3">
      <c r="B20" s="54"/>
      <c r="C20" s="55"/>
      <c r="D20" s="36"/>
      <c r="E20" s="54"/>
      <c r="F20" s="55"/>
      <c r="G20" s="36"/>
      <c r="H20" s="54"/>
      <c r="I20" s="55"/>
    </row>
    <row r="21" spans="2:9" x14ac:dyDescent="0.3">
      <c r="B21" s="54"/>
      <c r="C21" s="55"/>
      <c r="D21" s="36"/>
      <c r="E21" s="54"/>
      <c r="F21" s="55"/>
      <c r="G21" s="36"/>
      <c r="H21" s="54"/>
      <c r="I21" s="55"/>
    </row>
    <row r="22" spans="2:9" x14ac:dyDescent="0.3">
      <c r="B22" s="54"/>
      <c r="C22" s="55"/>
      <c r="D22" s="36"/>
      <c r="E22" s="54"/>
      <c r="F22" s="55"/>
      <c r="G22" s="36"/>
      <c r="H22" s="54"/>
      <c r="I22" s="55"/>
    </row>
    <row r="23" spans="2:9" x14ac:dyDescent="0.3">
      <c r="B23" s="54"/>
      <c r="C23" s="55"/>
      <c r="D23" s="36"/>
      <c r="E23" s="54"/>
      <c r="F23" s="55"/>
      <c r="G23" s="36"/>
      <c r="H23" s="54"/>
      <c r="I23" s="55"/>
    </row>
    <row r="24" spans="2:9" x14ac:dyDescent="0.3">
      <c r="B24" s="54"/>
      <c r="C24" s="55"/>
      <c r="D24" s="36"/>
      <c r="E24" s="54"/>
      <c r="F24" s="55"/>
      <c r="G24" s="36"/>
      <c r="H24" s="54"/>
      <c r="I24" s="55"/>
    </row>
    <row r="25" spans="2:9" x14ac:dyDescent="0.3">
      <c r="B25" s="54"/>
      <c r="C25" s="55"/>
      <c r="D25" s="36"/>
      <c r="E25" s="54"/>
      <c r="F25" s="55"/>
      <c r="G25" s="36"/>
      <c r="H25" s="54"/>
      <c r="I25" s="55"/>
    </row>
    <row r="26" spans="2:9" x14ac:dyDescent="0.3">
      <c r="B26" s="54"/>
      <c r="C26" s="55"/>
      <c r="D26" s="36"/>
      <c r="E26" s="54"/>
      <c r="F26" s="55"/>
      <c r="G26" s="36"/>
      <c r="H26" s="54"/>
      <c r="I26" s="55"/>
    </row>
    <row r="27" spans="2:9" x14ac:dyDescent="0.3">
      <c r="B27" s="54"/>
      <c r="C27" s="55"/>
      <c r="D27" s="36"/>
      <c r="E27" s="54"/>
      <c r="F27" s="55"/>
      <c r="G27" s="36"/>
      <c r="H27" s="54"/>
      <c r="I27" s="55"/>
    </row>
    <row r="28" spans="2:9" x14ac:dyDescent="0.3">
      <c r="B28" s="56"/>
      <c r="C28" s="57"/>
      <c r="D28" s="36"/>
      <c r="E28" s="56"/>
      <c r="F28" s="57"/>
      <c r="G28" s="36"/>
      <c r="H28" s="56"/>
      <c r="I28" s="57"/>
    </row>
    <row r="29" spans="2:9" x14ac:dyDescent="0.3">
      <c r="B29" s="39" t="s">
        <v>100</v>
      </c>
      <c r="C29" s="40"/>
      <c r="D29" s="36"/>
      <c r="E29" s="39" t="s">
        <v>100</v>
      </c>
      <c r="F29" s="40"/>
      <c r="G29" s="36"/>
      <c r="H29" s="39" t="s">
        <v>100</v>
      </c>
      <c r="I29" s="40"/>
    </row>
    <row r="30" spans="2:9" ht="5.4" customHeight="1" x14ac:dyDescent="0.3"/>
    <row r="31" spans="2:9" x14ac:dyDescent="0.3">
      <c r="B31" s="52"/>
      <c r="C31" s="53"/>
      <c r="D31" s="36"/>
      <c r="E31" s="52"/>
      <c r="F31" s="53"/>
      <c r="G31" s="36"/>
      <c r="H31" s="52"/>
      <c r="I31" s="53"/>
    </row>
    <row r="32" spans="2:9" x14ac:dyDescent="0.3">
      <c r="B32" s="54"/>
      <c r="C32" s="55"/>
      <c r="D32" s="36"/>
      <c r="E32" s="54"/>
      <c r="F32" s="55"/>
      <c r="G32" s="36"/>
      <c r="H32" s="54"/>
      <c r="I32" s="55"/>
    </row>
    <row r="33" spans="2:9" x14ac:dyDescent="0.3">
      <c r="B33" s="54"/>
      <c r="C33" s="55"/>
      <c r="D33" s="36"/>
      <c r="E33" s="54"/>
      <c r="F33" s="55"/>
      <c r="G33" s="36"/>
      <c r="H33" s="54"/>
      <c r="I33" s="55"/>
    </row>
    <row r="34" spans="2:9" x14ac:dyDescent="0.3">
      <c r="B34" s="54"/>
      <c r="C34" s="55"/>
      <c r="D34" s="36"/>
      <c r="E34" s="54"/>
      <c r="F34" s="55"/>
      <c r="G34" s="36"/>
      <c r="H34" s="54"/>
      <c r="I34" s="55"/>
    </row>
    <row r="35" spans="2:9" x14ac:dyDescent="0.3">
      <c r="B35" s="54"/>
      <c r="C35" s="55"/>
      <c r="D35" s="36"/>
      <c r="E35" s="54"/>
      <c r="F35" s="55"/>
      <c r="G35" s="36"/>
      <c r="H35" s="54"/>
      <c r="I35" s="55"/>
    </row>
    <row r="36" spans="2:9" x14ac:dyDescent="0.3">
      <c r="B36" s="54"/>
      <c r="C36" s="55"/>
      <c r="D36" s="36"/>
      <c r="E36" s="54"/>
      <c r="F36" s="55"/>
      <c r="G36" s="36"/>
      <c r="H36" s="54"/>
      <c r="I36" s="55"/>
    </row>
    <row r="37" spans="2:9" x14ac:dyDescent="0.3">
      <c r="B37" s="54"/>
      <c r="C37" s="55"/>
      <c r="D37" s="36"/>
      <c r="E37" s="54"/>
      <c r="F37" s="55"/>
      <c r="G37" s="36"/>
      <c r="H37" s="54"/>
      <c r="I37" s="55"/>
    </row>
    <row r="38" spans="2:9" x14ac:dyDescent="0.3">
      <c r="B38" s="54"/>
      <c r="C38" s="55"/>
      <c r="D38" s="36"/>
      <c r="E38" s="54"/>
      <c r="F38" s="55"/>
      <c r="G38" s="36"/>
      <c r="H38" s="54"/>
      <c r="I38" s="55"/>
    </row>
    <row r="39" spans="2:9" x14ac:dyDescent="0.3">
      <c r="B39" s="54"/>
      <c r="C39" s="55"/>
      <c r="D39" s="36"/>
      <c r="E39" s="54"/>
      <c r="F39" s="55"/>
      <c r="G39" s="36"/>
      <c r="H39" s="54"/>
      <c r="I39" s="55"/>
    </row>
    <row r="40" spans="2:9" x14ac:dyDescent="0.3">
      <c r="B40" s="54"/>
      <c r="C40" s="55"/>
      <c r="D40" s="36"/>
      <c r="E40" s="54"/>
      <c r="F40" s="55"/>
      <c r="G40" s="36"/>
      <c r="H40" s="54"/>
      <c r="I40" s="55"/>
    </row>
    <row r="41" spans="2:9" x14ac:dyDescent="0.3">
      <c r="B41" s="54"/>
      <c r="C41" s="55"/>
      <c r="D41" s="36"/>
      <c r="E41" s="54"/>
      <c r="F41" s="55"/>
      <c r="G41" s="36"/>
      <c r="H41" s="54"/>
      <c r="I41" s="55"/>
    </row>
    <row r="42" spans="2:9" x14ac:dyDescent="0.3">
      <c r="B42" s="56"/>
      <c r="C42" s="57"/>
      <c r="D42" s="36"/>
      <c r="E42" s="56"/>
      <c r="F42" s="57"/>
      <c r="G42" s="36"/>
      <c r="H42" s="56"/>
      <c r="I42" s="57"/>
    </row>
    <row r="43" spans="2:9" x14ac:dyDescent="0.3">
      <c r="B43" s="39" t="s">
        <v>101</v>
      </c>
      <c r="C43" s="40"/>
      <c r="D43" s="36"/>
      <c r="E43" s="39" t="s">
        <v>101</v>
      </c>
      <c r="F43" s="40"/>
      <c r="G43" s="36"/>
      <c r="H43" s="39" t="s">
        <v>101</v>
      </c>
      <c r="I43" s="40"/>
    </row>
    <row r="44" spans="2:9" ht="4.8" customHeight="1" x14ac:dyDescent="0.3"/>
    <row r="45" spans="2:9" x14ac:dyDescent="0.3">
      <c r="B45" s="52"/>
      <c r="C45" s="53"/>
      <c r="D45" s="36"/>
      <c r="E45" s="52"/>
      <c r="F45" s="53"/>
      <c r="G45" s="36"/>
      <c r="H45" s="52"/>
      <c r="I45" s="53"/>
    </row>
    <row r="46" spans="2:9" x14ac:dyDescent="0.3">
      <c r="B46" s="54"/>
      <c r="C46" s="55"/>
      <c r="D46" s="36"/>
      <c r="E46" s="54"/>
      <c r="F46" s="55"/>
      <c r="G46" s="36"/>
      <c r="H46" s="54"/>
      <c r="I46" s="55"/>
    </row>
    <row r="47" spans="2:9" x14ac:dyDescent="0.3">
      <c r="B47" s="54"/>
      <c r="C47" s="55"/>
      <c r="D47" s="36"/>
      <c r="E47" s="54"/>
      <c r="F47" s="55"/>
      <c r="G47" s="36"/>
      <c r="H47" s="54"/>
      <c r="I47" s="55"/>
    </row>
    <row r="48" spans="2:9" x14ac:dyDescent="0.3">
      <c r="B48" s="54"/>
      <c r="C48" s="55"/>
      <c r="D48" s="36"/>
      <c r="E48" s="54"/>
      <c r="F48" s="55"/>
      <c r="G48" s="36"/>
      <c r="H48" s="54"/>
      <c r="I48" s="55"/>
    </row>
    <row r="49" spans="2:9" x14ac:dyDescent="0.3">
      <c r="B49" s="54"/>
      <c r="C49" s="55"/>
      <c r="D49" s="36"/>
      <c r="E49" s="54"/>
      <c r="F49" s="55"/>
      <c r="G49" s="36"/>
      <c r="H49" s="54"/>
      <c r="I49" s="55"/>
    </row>
    <row r="50" spans="2:9" x14ac:dyDescent="0.3">
      <c r="B50" s="54"/>
      <c r="C50" s="55"/>
      <c r="D50" s="36"/>
      <c r="E50" s="54"/>
      <c r="F50" s="55"/>
      <c r="G50" s="36"/>
      <c r="H50" s="54"/>
      <c r="I50" s="55"/>
    </row>
    <row r="51" spans="2:9" x14ac:dyDescent="0.3">
      <c r="B51" s="54"/>
      <c r="C51" s="55"/>
      <c r="D51" s="36"/>
      <c r="E51" s="54"/>
      <c r="F51" s="55"/>
      <c r="G51" s="36"/>
      <c r="H51" s="54"/>
      <c r="I51" s="55"/>
    </row>
    <row r="52" spans="2:9" x14ac:dyDescent="0.3">
      <c r="B52" s="54"/>
      <c r="C52" s="55"/>
      <c r="D52" s="36"/>
      <c r="E52" s="54"/>
      <c r="F52" s="55"/>
      <c r="G52" s="36"/>
      <c r="H52" s="54"/>
      <c r="I52" s="55"/>
    </row>
    <row r="53" spans="2:9" x14ac:dyDescent="0.3">
      <c r="B53" s="54"/>
      <c r="C53" s="55"/>
      <c r="D53" s="36"/>
      <c r="E53" s="54"/>
      <c r="F53" s="55"/>
      <c r="G53" s="36"/>
      <c r="H53" s="54"/>
      <c r="I53" s="55"/>
    </row>
    <row r="54" spans="2:9" x14ac:dyDescent="0.3">
      <c r="B54" s="54"/>
      <c r="C54" s="55"/>
      <c r="D54" s="36"/>
      <c r="E54" s="54"/>
      <c r="F54" s="55"/>
      <c r="G54" s="36"/>
      <c r="H54" s="54"/>
      <c r="I54" s="55"/>
    </row>
    <row r="55" spans="2:9" x14ac:dyDescent="0.3">
      <c r="B55" s="54"/>
      <c r="C55" s="55"/>
      <c r="D55" s="36"/>
      <c r="E55" s="54"/>
      <c r="F55" s="55"/>
      <c r="G55" s="36"/>
      <c r="H55" s="54"/>
      <c r="I55" s="55"/>
    </row>
    <row r="56" spans="2:9" x14ac:dyDescent="0.3">
      <c r="B56" s="56"/>
      <c r="C56" s="57"/>
      <c r="D56" s="36"/>
      <c r="E56" s="56"/>
      <c r="F56" s="57"/>
      <c r="G56" s="36"/>
      <c r="H56" s="56"/>
      <c r="I56" s="57"/>
    </row>
    <row r="57" spans="2:9" x14ac:dyDescent="0.3">
      <c r="B57" s="39" t="s">
        <v>104</v>
      </c>
      <c r="C57" s="40"/>
      <c r="D57" s="36"/>
      <c r="E57" s="39" t="s">
        <v>104</v>
      </c>
      <c r="F57" s="40"/>
      <c r="G57" s="36"/>
      <c r="H57" s="39" t="s">
        <v>104</v>
      </c>
      <c r="I57" s="40"/>
    </row>
    <row r="58" spans="2:9" x14ac:dyDescent="0.3">
      <c r="D58" s="36"/>
      <c r="G58" s="36"/>
    </row>
    <row r="59" spans="2:9" x14ac:dyDescent="0.3">
      <c r="D59" s="36"/>
      <c r="G59" s="36"/>
    </row>
    <row r="60" spans="2:9" x14ac:dyDescent="0.3">
      <c r="D60" s="36"/>
      <c r="G60" s="36"/>
    </row>
    <row r="61" spans="2:9" x14ac:dyDescent="0.3">
      <c r="G61" s="36"/>
    </row>
  </sheetData>
  <mergeCells count="28">
    <mergeCell ref="B7:C7"/>
    <mergeCell ref="I3:I5"/>
    <mergeCell ref="F5:H5"/>
    <mergeCell ref="B15:C15"/>
    <mergeCell ref="E15:F15"/>
    <mergeCell ref="H15:I15"/>
    <mergeCell ref="B17:C28"/>
    <mergeCell ref="B29:C29"/>
    <mergeCell ref="E29:F29"/>
    <mergeCell ref="H29:I29"/>
    <mergeCell ref="E17:F28"/>
    <mergeCell ref="H17:I28"/>
    <mergeCell ref="B57:C57"/>
    <mergeCell ref="E57:F57"/>
    <mergeCell ref="H57:I57"/>
    <mergeCell ref="E7:F7"/>
    <mergeCell ref="B3:H3"/>
    <mergeCell ref="B4:H4"/>
    <mergeCell ref="B5:E5"/>
    <mergeCell ref="B45:C56"/>
    <mergeCell ref="E45:F56"/>
    <mergeCell ref="H45:I56"/>
    <mergeCell ref="B31:C42"/>
    <mergeCell ref="E31:F42"/>
    <mergeCell ref="H31:I42"/>
    <mergeCell ref="B43:C43"/>
    <mergeCell ref="E43:F43"/>
    <mergeCell ref="H43:I4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48"/>
  <sheetViews>
    <sheetView showGridLines="0" tabSelected="1" view="pageBreakPreview" topLeftCell="A7" zoomScaleNormal="90" zoomScaleSheetLayoutView="100" workbookViewId="0">
      <selection activeCell="B12" sqref="B12"/>
    </sheetView>
  </sheetViews>
  <sheetFormatPr baseColWidth="10" defaultColWidth="11.44140625" defaultRowHeight="12" x14ac:dyDescent="0.2"/>
  <cols>
    <col min="1" max="1" width="5.109375" style="1" customWidth="1"/>
    <col min="2" max="2" width="64.5546875" style="2" customWidth="1"/>
    <col min="3" max="3" width="15.77734375" style="24" customWidth="1"/>
    <col min="4" max="4" width="36.21875" style="2" customWidth="1"/>
    <col min="5" max="5" width="27.6640625" style="2" customWidth="1"/>
    <col min="6" max="6" width="11.6640625" style="26" customWidth="1"/>
    <col min="7" max="7" width="48.88671875" style="11" customWidth="1"/>
    <col min="8" max="8" width="11.44140625" style="2"/>
    <col min="9" max="9" width="11.44140625" style="14"/>
    <col min="10" max="16384" width="11.44140625" style="2"/>
  </cols>
  <sheetData>
    <row r="2" spans="1:9" ht="24" customHeight="1" x14ac:dyDescent="0.2">
      <c r="A2" s="68" t="s">
        <v>14</v>
      </c>
      <c r="B2" s="68"/>
      <c r="C2" s="68"/>
      <c r="D2" s="68"/>
      <c r="E2" s="68"/>
      <c r="F2" s="68"/>
      <c r="G2" s="65"/>
    </row>
    <row r="3" spans="1:9" ht="24" customHeight="1" x14ac:dyDescent="0.2">
      <c r="A3" s="69" t="s">
        <v>15</v>
      </c>
      <c r="B3" s="69"/>
      <c r="C3" s="69"/>
      <c r="D3" s="69"/>
      <c r="E3" s="69"/>
      <c r="F3" s="69"/>
      <c r="G3" s="65"/>
    </row>
    <row r="4" spans="1:9" ht="15" customHeight="1" x14ac:dyDescent="0.2">
      <c r="A4" s="70" t="s">
        <v>16</v>
      </c>
      <c r="B4" s="71"/>
      <c r="C4" s="71"/>
      <c r="D4" s="72"/>
      <c r="E4" s="66" t="s">
        <v>86</v>
      </c>
      <c r="F4" s="67"/>
      <c r="G4" s="65"/>
    </row>
    <row r="5" spans="1:9" s="12" customFormat="1" ht="10.5" customHeight="1" x14ac:dyDescent="0.3">
      <c r="C5" s="1"/>
      <c r="F5" s="25"/>
      <c r="I5" s="15"/>
    </row>
    <row r="6" spans="1:9" s="18" customFormat="1" ht="21.6" customHeight="1" x14ac:dyDescent="0.3">
      <c r="A6" s="73" t="s">
        <v>81</v>
      </c>
      <c r="B6" s="74"/>
      <c r="C6" s="74"/>
      <c r="D6" s="74"/>
      <c r="E6" s="74"/>
      <c r="F6" s="74"/>
      <c r="G6" s="74"/>
      <c r="I6" s="19"/>
    </row>
    <row r="7" spans="1:9" s="18" customFormat="1" ht="9.6" customHeight="1" x14ac:dyDescent="0.3">
      <c r="A7" s="76"/>
      <c r="B7" s="76" t="s">
        <v>79</v>
      </c>
      <c r="C7" s="76" t="s">
        <v>78</v>
      </c>
      <c r="D7" s="76" t="s">
        <v>77</v>
      </c>
      <c r="E7" s="76" t="s">
        <v>83</v>
      </c>
      <c r="F7" s="76"/>
      <c r="G7" s="76"/>
      <c r="I7" s="19"/>
    </row>
    <row r="8" spans="1:9" s="18" customFormat="1" ht="33.6" customHeight="1" x14ac:dyDescent="0.3">
      <c r="A8" s="76"/>
      <c r="B8" s="76"/>
      <c r="C8" s="76"/>
      <c r="D8" s="76"/>
      <c r="E8" s="10" t="s">
        <v>17</v>
      </c>
      <c r="F8" s="10" t="s">
        <v>18</v>
      </c>
      <c r="G8" s="3" t="s">
        <v>19</v>
      </c>
      <c r="I8" s="19"/>
    </row>
    <row r="9" spans="1:9" ht="31.8" customHeight="1" x14ac:dyDescent="0.2">
      <c r="A9" s="8" t="s">
        <v>20</v>
      </c>
      <c r="B9" s="6" t="s">
        <v>21</v>
      </c>
      <c r="C9" s="5" t="s">
        <v>84</v>
      </c>
      <c r="D9" s="4"/>
      <c r="E9" s="5" t="s">
        <v>5</v>
      </c>
      <c r="F9" s="5" t="s">
        <v>22</v>
      </c>
      <c r="G9" s="4"/>
    </row>
    <row r="10" spans="1:9" ht="30.75" customHeight="1" x14ac:dyDescent="0.2">
      <c r="A10" s="8" t="s">
        <v>23</v>
      </c>
      <c r="B10" s="6" t="s">
        <v>24</v>
      </c>
      <c r="C10" s="5" t="s">
        <v>84</v>
      </c>
      <c r="D10" s="6"/>
      <c r="E10" s="5" t="s">
        <v>9</v>
      </c>
      <c r="F10" s="5" t="s">
        <v>25</v>
      </c>
      <c r="G10" s="6"/>
      <c r="I10" s="14" t="s">
        <v>26</v>
      </c>
    </row>
    <row r="11" spans="1:9" ht="53.4" customHeight="1" x14ac:dyDescent="0.2">
      <c r="A11" s="8" t="s">
        <v>27</v>
      </c>
      <c r="B11" s="6" t="s">
        <v>107</v>
      </c>
      <c r="C11" s="5" t="s">
        <v>85</v>
      </c>
      <c r="D11" s="6"/>
      <c r="E11" s="5" t="s">
        <v>9</v>
      </c>
      <c r="F11" s="5" t="s">
        <v>28</v>
      </c>
      <c r="G11" s="4"/>
      <c r="I11" s="16" t="s">
        <v>25</v>
      </c>
    </row>
    <row r="12" spans="1:9" ht="77.400000000000006" customHeight="1" x14ac:dyDescent="0.2">
      <c r="A12" s="8" t="s">
        <v>29</v>
      </c>
      <c r="B12" s="6" t="s">
        <v>108</v>
      </c>
      <c r="C12" s="5" t="s">
        <v>85</v>
      </c>
      <c r="D12" s="6"/>
      <c r="E12" s="5" t="s">
        <v>6</v>
      </c>
      <c r="F12" s="5" t="s">
        <v>30</v>
      </c>
      <c r="G12" s="6"/>
      <c r="I12" s="16" t="s">
        <v>22</v>
      </c>
    </row>
    <row r="13" spans="1:9" ht="36" customHeight="1" x14ac:dyDescent="0.2">
      <c r="A13" s="8" t="s">
        <v>31</v>
      </c>
      <c r="B13" s="6" t="s">
        <v>32</v>
      </c>
      <c r="C13" s="5" t="s">
        <v>85</v>
      </c>
      <c r="D13" s="6"/>
      <c r="E13" s="5" t="s">
        <v>6</v>
      </c>
      <c r="F13" s="5" t="s">
        <v>30</v>
      </c>
      <c r="G13" s="6"/>
      <c r="I13" s="16" t="s">
        <v>28</v>
      </c>
    </row>
    <row r="14" spans="1:9" ht="75" customHeight="1" x14ac:dyDescent="0.2">
      <c r="A14" s="8" t="s">
        <v>33</v>
      </c>
      <c r="B14" s="6" t="s">
        <v>87</v>
      </c>
      <c r="C14" s="5" t="s">
        <v>85</v>
      </c>
      <c r="D14" s="6"/>
      <c r="E14" s="5" t="s">
        <v>9</v>
      </c>
      <c r="F14" s="5" t="s">
        <v>26</v>
      </c>
      <c r="G14" s="6"/>
      <c r="I14" s="17" t="s">
        <v>30</v>
      </c>
    </row>
    <row r="15" spans="1:9" ht="122.4" customHeight="1" x14ac:dyDescent="0.2">
      <c r="A15" s="8" t="s">
        <v>34</v>
      </c>
      <c r="B15" s="6" t="s">
        <v>88</v>
      </c>
      <c r="C15" s="5" t="s">
        <v>85</v>
      </c>
      <c r="D15" s="7"/>
      <c r="E15" s="8" t="s">
        <v>7</v>
      </c>
      <c r="F15" s="5" t="s">
        <v>26</v>
      </c>
      <c r="G15" s="4"/>
    </row>
    <row r="16" spans="1:9" ht="26.25" customHeight="1" x14ac:dyDescent="0.2">
      <c r="A16" s="8" t="s">
        <v>35</v>
      </c>
      <c r="B16" s="9" t="s">
        <v>36</v>
      </c>
      <c r="C16" s="5" t="s">
        <v>84</v>
      </c>
      <c r="D16" s="6"/>
      <c r="E16" s="5" t="s">
        <v>9</v>
      </c>
      <c r="F16" s="5" t="s">
        <v>26</v>
      </c>
      <c r="G16" s="4"/>
    </row>
    <row r="17" spans="1:7" ht="34.799999999999997" customHeight="1" x14ac:dyDescent="0.2">
      <c r="A17" s="8" t="s">
        <v>37</v>
      </c>
      <c r="B17" s="6" t="s">
        <v>38</v>
      </c>
      <c r="C17" s="5" t="s">
        <v>85</v>
      </c>
      <c r="D17" s="7"/>
      <c r="E17" s="5" t="s">
        <v>6</v>
      </c>
      <c r="F17" s="5" t="s">
        <v>26</v>
      </c>
      <c r="G17" s="6"/>
    </row>
    <row r="18" spans="1:7" ht="34.799999999999997" customHeight="1" x14ac:dyDescent="0.2">
      <c r="A18" s="8" t="s">
        <v>39</v>
      </c>
      <c r="B18" s="6" t="s">
        <v>40</v>
      </c>
      <c r="C18" s="5" t="s">
        <v>85</v>
      </c>
      <c r="D18" s="6"/>
      <c r="E18" s="8" t="s">
        <v>7</v>
      </c>
      <c r="F18" s="5" t="s">
        <v>26</v>
      </c>
      <c r="G18" s="4"/>
    </row>
    <row r="19" spans="1:7" ht="34.799999999999997" customHeight="1" x14ac:dyDescent="0.2">
      <c r="A19" s="8" t="s">
        <v>41</v>
      </c>
      <c r="B19" s="6" t="s">
        <v>42</v>
      </c>
      <c r="C19" s="5" t="s">
        <v>85</v>
      </c>
      <c r="D19" s="6"/>
      <c r="E19" s="5" t="s">
        <v>6</v>
      </c>
      <c r="F19" s="5" t="s">
        <v>26</v>
      </c>
      <c r="G19" s="6"/>
    </row>
    <row r="20" spans="1:7" ht="137.4" customHeight="1" x14ac:dyDescent="0.2">
      <c r="A20" s="8" t="s">
        <v>43</v>
      </c>
      <c r="B20" s="6" t="s">
        <v>44</v>
      </c>
      <c r="C20" s="5" t="s">
        <v>85</v>
      </c>
      <c r="D20" s="6"/>
      <c r="E20" s="5" t="s">
        <v>6</v>
      </c>
      <c r="F20" s="5" t="s">
        <v>22</v>
      </c>
      <c r="G20" s="6"/>
    </row>
    <row r="21" spans="1:7" ht="41.25" customHeight="1" x14ac:dyDescent="0.2">
      <c r="A21" s="8" t="s">
        <v>45</v>
      </c>
      <c r="B21" s="6" t="s">
        <v>46</v>
      </c>
      <c r="C21" s="5" t="s">
        <v>85</v>
      </c>
      <c r="D21" s="6"/>
      <c r="E21" s="8" t="s">
        <v>9</v>
      </c>
      <c r="F21" s="5" t="s">
        <v>22</v>
      </c>
      <c r="G21" s="4"/>
    </row>
    <row r="22" spans="1:7" ht="24" customHeight="1" x14ac:dyDescent="0.2">
      <c r="A22" s="8" t="s">
        <v>47</v>
      </c>
      <c r="B22" s="6" t="s">
        <v>48</v>
      </c>
      <c r="C22" s="5" t="s">
        <v>85</v>
      </c>
      <c r="D22" s="6"/>
      <c r="E22" s="8" t="s">
        <v>9</v>
      </c>
      <c r="F22" s="5" t="s">
        <v>22</v>
      </c>
      <c r="G22" s="4"/>
    </row>
    <row r="23" spans="1:7" ht="201" customHeight="1" x14ac:dyDescent="0.2">
      <c r="A23" s="8" t="s">
        <v>49</v>
      </c>
      <c r="B23" s="6" t="s">
        <v>50</v>
      </c>
      <c r="C23" s="5" t="s">
        <v>84</v>
      </c>
      <c r="D23" s="6"/>
      <c r="E23" s="8" t="s">
        <v>9</v>
      </c>
      <c r="F23" s="5" t="s">
        <v>22</v>
      </c>
      <c r="G23" s="4"/>
    </row>
    <row r="24" spans="1:7" ht="84" customHeight="1" x14ac:dyDescent="0.2">
      <c r="A24" s="8" t="s">
        <v>51</v>
      </c>
      <c r="B24" s="6" t="s">
        <v>52</v>
      </c>
      <c r="C24" s="5" t="s">
        <v>85</v>
      </c>
      <c r="D24" s="6"/>
      <c r="E24" s="5" t="s">
        <v>4</v>
      </c>
      <c r="F24" s="5" t="s">
        <v>25</v>
      </c>
      <c r="G24" s="4"/>
    </row>
    <row r="25" spans="1:7" ht="93.6" customHeight="1" x14ac:dyDescent="0.2">
      <c r="A25" s="8" t="s">
        <v>53</v>
      </c>
      <c r="B25" s="6" t="s">
        <v>54</v>
      </c>
      <c r="C25" s="5" t="s">
        <v>85</v>
      </c>
      <c r="D25" s="6"/>
      <c r="E25" s="5" t="s">
        <v>9</v>
      </c>
      <c r="F25" s="5" t="s">
        <v>25</v>
      </c>
      <c r="G25" s="6"/>
    </row>
    <row r="26" spans="1:7" ht="34.200000000000003" x14ac:dyDescent="0.2">
      <c r="A26" s="8" t="s">
        <v>55</v>
      </c>
      <c r="B26" s="6" t="s">
        <v>56</v>
      </c>
      <c r="C26" s="5" t="s">
        <v>85</v>
      </c>
      <c r="D26" s="6"/>
      <c r="E26" s="8" t="s">
        <v>6</v>
      </c>
      <c r="F26" s="5" t="s">
        <v>22</v>
      </c>
      <c r="G26" s="6"/>
    </row>
    <row r="27" spans="1:7" ht="25.5" customHeight="1" x14ac:dyDescent="0.2">
      <c r="A27" s="8" t="s">
        <v>57</v>
      </c>
      <c r="B27" s="6" t="s">
        <v>58</v>
      </c>
      <c r="C27" s="5" t="s">
        <v>85</v>
      </c>
      <c r="D27" s="6"/>
      <c r="E27" s="8" t="s">
        <v>8</v>
      </c>
      <c r="F27" s="5" t="s">
        <v>22</v>
      </c>
      <c r="G27" s="4"/>
    </row>
    <row r="28" spans="1:7" ht="25.5" customHeight="1" x14ac:dyDescent="0.2">
      <c r="A28" s="73" t="s">
        <v>82</v>
      </c>
      <c r="B28" s="74"/>
      <c r="C28" s="74"/>
      <c r="D28" s="74"/>
      <c r="E28" s="74"/>
      <c r="F28" s="74"/>
      <c r="G28" s="75"/>
    </row>
    <row r="29" spans="1:7" ht="38.25" customHeight="1" x14ac:dyDescent="0.2">
      <c r="A29" s="8" t="s">
        <v>20</v>
      </c>
      <c r="B29" s="6" t="s">
        <v>59</v>
      </c>
      <c r="C29" s="5" t="s">
        <v>84</v>
      </c>
      <c r="D29" s="6"/>
      <c r="E29" s="8" t="s">
        <v>28</v>
      </c>
      <c r="F29" s="5" t="s">
        <v>26</v>
      </c>
      <c r="G29" s="4"/>
    </row>
    <row r="30" spans="1:7" ht="38.25" customHeight="1" x14ac:dyDescent="0.2">
      <c r="A30" s="8" t="s">
        <v>23</v>
      </c>
      <c r="B30" s="6" t="s">
        <v>60</v>
      </c>
      <c r="C30" s="5" t="s">
        <v>84</v>
      </c>
      <c r="D30" s="6"/>
      <c r="E30" s="8" t="s">
        <v>9</v>
      </c>
      <c r="F30" s="5" t="s">
        <v>26</v>
      </c>
      <c r="G30" s="6"/>
    </row>
    <row r="31" spans="1:7" ht="38.25" customHeight="1" x14ac:dyDescent="0.2">
      <c r="A31" s="20" t="s">
        <v>27</v>
      </c>
      <c r="B31" s="21" t="s">
        <v>61</v>
      </c>
      <c r="C31" s="23"/>
      <c r="D31" s="21"/>
      <c r="E31" s="8" t="s">
        <v>28</v>
      </c>
      <c r="F31" s="5" t="s">
        <v>26</v>
      </c>
      <c r="G31" s="4"/>
    </row>
    <row r="32" spans="1:7" ht="64.8" customHeight="1" x14ac:dyDescent="0.2">
      <c r="A32" s="8" t="s">
        <v>29</v>
      </c>
      <c r="B32" s="6" t="s">
        <v>62</v>
      </c>
      <c r="C32" s="5" t="s">
        <v>84</v>
      </c>
      <c r="D32" s="6"/>
      <c r="E32" s="8" t="s">
        <v>4</v>
      </c>
      <c r="F32" s="5" t="s">
        <v>26</v>
      </c>
      <c r="G32" s="4"/>
    </row>
    <row r="33" spans="1:7" ht="46.2" customHeight="1" x14ac:dyDescent="0.2">
      <c r="A33" s="8" t="s">
        <v>31</v>
      </c>
      <c r="B33" s="6" t="s">
        <v>63</v>
      </c>
      <c r="C33" s="5" t="s">
        <v>85</v>
      </c>
      <c r="D33" s="6"/>
      <c r="E33" s="8" t="s">
        <v>9</v>
      </c>
      <c r="F33" s="5" t="s">
        <v>26</v>
      </c>
      <c r="G33" s="6"/>
    </row>
    <row r="34" spans="1:7" ht="27.75" customHeight="1" x14ac:dyDescent="0.2">
      <c r="A34" s="8" t="s">
        <v>33</v>
      </c>
      <c r="B34" s="6" t="s">
        <v>64</v>
      </c>
      <c r="C34" s="5" t="s">
        <v>85</v>
      </c>
      <c r="D34" s="6"/>
      <c r="E34" s="8" t="s">
        <v>6</v>
      </c>
      <c r="F34" s="5" t="s">
        <v>26</v>
      </c>
      <c r="G34" s="4"/>
    </row>
    <row r="35" spans="1:7" ht="36" customHeight="1" x14ac:dyDescent="0.2">
      <c r="A35" s="8" t="s">
        <v>34</v>
      </c>
      <c r="B35" s="6" t="s">
        <v>65</v>
      </c>
      <c r="C35" s="5" t="s">
        <v>84</v>
      </c>
      <c r="D35" s="6"/>
      <c r="E35" s="8" t="s">
        <v>9</v>
      </c>
      <c r="F35" s="5" t="s">
        <v>26</v>
      </c>
      <c r="G35" s="6"/>
    </row>
    <row r="36" spans="1:7" ht="30.75" customHeight="1" x14ac:dyDescent="0.2">
      <c r="A36" s="8" t="s">
        <v>35</v>
      </c>
      <c r="B36" s="6" t="s">
        <v>66</v>
      </c>
      <c r="C36" s="5" t="s">
        <v>84</v>
      </c>
      <c r="D36" s="6"/>
      <c r="E36" s="8" t="s">
        <v>4</v>
      </c>
      <c r="F36" s="5" t="s">
        <v>22</v>
      </c>
      <c r="G36" s="4"/>
    </row>
    <row r="37" spans="1:7" ht="24.75" customHeight="1" x14ac:dyDescent="0.2">
      <c r="A37" s="8" t="s">
        <v>37</v>
      </c>
      <c r="B37" s="6" t="s">
        <v>67</v>
      </c>
      <c r="C37" s="5" t="s">
        <v>84</v>
      </c>
      <c r="D37" s="6"/>
      <c r="E37" s="8" t="s">
        <v>7</v>
      </c>
      <c r="F37" s="5" t="s">
        <v>22</v>
      </c>
      <c r="G37" s="4"/>
    </row>
    <row r="38" spans="1:7" ht="38.25" customHeight="1" x14ac:dyDescent="0.2">
      <c r="A38" s="8" t="s">
        <v>39</v>
      </c>
      <c r="B38" s="6" t="s">
        <v>68</v>
      </c>
      <c r="C38" s="5" t="s">
        <v>84</v>
      </c>
      <c r="D38" s="6"/>
      <c r="E38" s="8" t="s">
        <v>9</v>
      </c>
      <c r="F38" s="5" t="s">
        <v>22</v>
      </c>
      <c r="G38" s="4"/>
    </row>
    <row r="39" spans="1:7" ht="38.25" customHeight="1" x14ac:dyDescent="0.2">
      <c r="A39" s="8" t="s">
        <v>41</v>
      </c>
      <c r="B39" s="6" t="s">
        <v>69</v>
      </c>
      <c r="C39" s="5" t="s">
        <v>84</v>
      </c>
      <c r="D39" s="6"/>
      <c r="E39" s="8" t="s">
        <v>9</v>
      </c>
      <c r="F39" s="5" t="s">
        <v>22</v>
      </c>
      <c r="G39" s="4"/>
    </row>
    <row r="40" spans="1:7" ht="38.25" customHeight="1" x14ac:dyDescent="0.2">
      <c r="A40" s="8" t="s">
        <v>43</v>
      </c>
      <c r="B40" s="6" t="s">
        <v>70</v>
      </c>
      <c r="C40" s="5" t="s">
        <v>85</v>
      </c>
      <c r="D40" s="6"/>
      <c r="E40" s="8" t="s">
        <v>6</v>
      </c>
      <c r="F40" s="5" t="s">
        <v>22</v>
      </c>
      <c r="G40" s="13"/>
    </row>
    <row r="41" spans="1:7" ht="38.25" customHeight="1" x14ac:dyDescent="0.2">
      <c r="A41" s="8" t="s">
        <v>45</v>
      </c>
      <c r="B41" s="6" t="s">
        <v>71</v>
      </c>
      <c r="C41" s="5" t="s">
        <v>85</v>
      </c>
      <c r="D41" s="6"/>
      <c r="E41" s="8" t="s">
        <v>9</v>
      </c>
      <c r="F41" s="5" t="s">
        <v>22</v>
      </c>
      <c r="G41" s="4"/>
    </row>
    <row r="42" spans="1:7" ht="30" customHeight="1" x14ac:dyDescent="0.2">
      <c r="A42" s="8" t="s">
        <v>47</v>
      </c>
      <c r="B42" s="6" t="s">
        <v>72</v>
      </c>
      <c r="C42" s="5" t="s">
        <v>84</v>
      </c>
      <c r="D42" s="6"/>
      <c r="E42" s="8" t="s">
        <v>4</v>
      </c>
      <c r="F42" s="5" t="s">
        <v>22</v>
      </c>
      <c r="G42" s="4"/>
    </row>
    <row r="43" spans="1:7" ht="52.5" customHeight="1" x14ac:dyDescent="0.2">
      <c r="A43" s="8" t="s">
        <v>49</v>
      </c>
      <c r="B43" s="6" t="s">
        <v>73</v>
      </c>
      <c r="C43" s="5" t="s">
        <v>84</v>
      </c>
      <c r="D43" s="6"/>
      <c r="E43" s="8" t="s">
        <v>4</v>
      </c>
      <c r="F43" s="5" t="s">
        <v>28</v>
      </c>
      <c r="G43" s="4"/>
    </row>
    <row r="44" spans="1:7" ht="102" customHeight="1" x14ac:dyDescent="0.2">
      <c r="A44" s="8" t="s">
        <v>51</v>
      </c>
      <c r="B44" s="6" t="s">
        <v>74</v>
      </c>
      <c r="C44" s="5" t="s">
        <v>85</v>
      </c>
      <c r="D44" s="6"/>
      <c r="E44" s="8" t="s">
        <v>9</v>
      </c>
      <c r="F44" s="5" t="s">
        <v>28</v>
      </c>
      <c r="G44" s="6"/>
    </row>
    <row r="45" spans="1:7" ht="79.8" x14ac:dyDescent="0.2">
      <c r="A45" s="8" t="s">
        <v>53</v>
      </c>
      <c r="B45" s="6" t="s">
        <v>89</v>
      </c>
      <c r="C45" s="5" t="s">
        <v>85</v>
      </c>
      <c r="D45" s="6"/>
      <c r="E45" s="8" t="s">
        <v>4</v>
      </c>
      <c r="F45" s="5" t="s">
        <v>28</v>
      </c>
      <c r="G45" s="4"/>
    </row>
    <row r="46" spans="1:7" ht="27.75" customHeight="1" x14ac:dyDescent="0.2">
      <c r="A46" s="73" t="s">
        <v>80</v>
      </c>
      <c r="B46" s="74"/>
      <c r="C46" s="74"/>
      <c r="D46" s="74"/>
      <c r="E46" s="74"/>
      <c r="F46" s="74"/>
      <c r="G46" s="75"/>
    </row>
    <row r="47" spans="1:7" ht="85.2" customHeight="1" x14ac:dyDescent="0.2">
      <c r="A47" s="8" t="s">
        <v>20</v>
      </c>
      <c r="B47" s="6" t="s">
        <v>75</v>
      </c>
      <c r="C47" s="5" t="s">
        <v>85</v>
      </c>
      <c r="D47" s="6"/>
      <c r="E47" s="5" t="s">
        <v>8</v>
      </c>
      <c r="F47" s="5" t="s">
        <v>26</v>
      </c>
      <c r="G47" s="4"/>
    </row>
    <row r="48" spans="1:7" ht="42" customHeight="1" x14ac:dyDescent="0.2">
      <c r="A48" s="8" t="s">
        <v>23</v>
      </c>
      <c r="B48" s="6" t="s">
        <v>76</v>
      </c>
      <c r="C48" s="5" t="s">
        <v>85</v>
      </c>
      <c r="D48" s="6"/>
      <c r="E48" s="5" t="s">
        <v>8</v>
      </c>
      <c r="F48" s="5" t="s">
        <v>26</v>
      </c>
      <c r="G48" s="4"/>
    </row>
  </sheetData>
  <mergeCells count="13">
    <mergeCell ref="A46:G46"/>
    <mergeCell ref="A28:G28"/>
    <mergeCell ref="A6:G6"/>
    <mergeCell ref="E7:G7"/>
    <mergeCell ref="B7:B8"/>
    <mergeCell ref="A7:A8"/>
    <mergeCell ref="C7:C8"/>
    <mergeCell ref="D7:D8"/>
    <mergeCell ref="G2:G4"/>
    <mergeCell ref="E4:F4"/>
    <mergeCell ref="A2:F2"/>
    <mergeCell ref="A3:F3"/>
    <mergeCell ref="A4:D4"/>
  </mergeCells>
  <conditionalFormatting sqref="F47:F48 F10:F27 F29:F45">
    <cfRule type="cellIs" dxfId="8" priority="6" operator="equal">
      <formula>"N/A"</formula>
    </cfRule>
    <cfRule type="cellIs" dxfId="7" priority="7" operator="equal">
      <formula>"Por corregir"</formula>
    </cfRule>
    <cfRule type="cellIs" dxfId="6" priority="8" operator="equal">
      <formula>"Verificado"</formula>
    </cfRule>
  </conditionalFormatting>
  <conditionalFormatting sqref="F47:F48 F9:F27 F29:F45">
    <cfRule type="cellIs" dxfId="5" priority="1" operator="equal">
      <formula>"Por verificar en sitio"</formula>
    </cfRule>
    <cfRule type="cellIs" dxfId="4" priority="2" operator="equal">
      <formula>"N/A"</formula>
    </cfRule>
    <cfRule type="cellIs" dxfId="3" priority="3" operator="equal">
      <formula>"Por corregir"</formula>
    </cfRule>
    <cfRule type="cellIs" dxfId="2" priority="4" operator="equal">
      <formula>"Verificado"</formula>
    </cfRule>
  </conditionalFormatting>
  <dataValidations disablePrompts="1" count="1">
    <dataValidation type="list" allowBlank="1" showInputMessage="1" showErrorMessage="1" sqref="F47:F48 F29:F45 F9:F27" xr:uid="{929310C8-FE4D-42CA-AD96-3DA5D4623FCF}">
      <formula1>$I$10:$I$14</formula1>
    </dataValidation>
  </dataValidations>
  <printOptions horizontalCentered="1"/>
  <pageMargins left="0.23622047244094491" right="0.23622047244094491" top="0.39370078740157483" bottom="0.39370078740157483" header="0" footer="0"/>
  <pageSetup scale="63"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9" operator="containsText" id="{ECF2390F-B570-44C2-9F53-10E627702937}">
            <xm:f>NOT(ISERROR(SEARCH("SIN EVIDENCIA",F10)))</xm:f>
            <xm:f>"SIN EVIDENCIA"</xm:f>
            <x14:dxf>
              <font>
                <color rgb="FF9C0006"/>
              </font>
              <fill>
                <patternFill>
                  <bgColor rgb="FFFFC7CE"/>
                </patternFill>
              </fill>
            </x14:dxf>
          </x14:cfRule>
          <xm:sqref>F47:F48 F10:F27 F29:F45</xm:sqref>
        </x14:conditionalFormatting>
        <x14:conditionalFormatting xmlns:xm="http://schemas.microsoft.com/office/excel/2006/main">
          <x14:cfRule type="containsText" priority="5" operator="containsText" id="{F271943F-C24C-4BE2-B4D0-5657BE62BC8D}">
            <xm:f>NOT(ISERROR(SEARCH("Sin evidencia",F9)))</xm:f>
            <xm:f>"Sin evidencia"</xm:f>
            <x14:dxf>
              <font>
                <color rgb="FF9C0006"/>
              </font>
              <fill>
                <patternFill>
                  <bgColor rgb="FFFFC7CE"/>
                </patternFill>
              </fill>
            </x14:dxf>
          </x14:cfRule>
          <xm:sqref>F47:F48 F9:F27 F29:F45</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1FE48C94DF0BB499B75262A5D3F0AD2" ma:contentTypeVersion="9" ma:contentTypeDescription="Crear nuevo documento." ma:contentTypeScope="" ma:versionID="deb8e0f7155f98526a4d4ef253fdc566">
  <xsd:schema xmlns:xsd="http://www.w3.org/2001/XMLSchema" xmlns:xs="http://www.w3.org/2001/XMLSchema" xmlns:p="http://schemas.microsoft.com/office/2006/metadata/properties" xmlns:ns2="689311c1-06d3-4410-ac22-055006b00c99" xmlns:ns3="3400d163-959c-409c-b631-29019facd49f" targetNamespace="http://schemas.microsoft.com/office/2006/metadata/properties" ma:root="true" ma:fieldsID="fec2e7daf5636707144ca84be6dacb09" ns2:_="" ns3:_="">
    <xsd:import namespace="689311c1-06d3-4410-ac22-055006b00c99"/>
    <xsd:import namespace="3400d163-959c-409c-b631-29019facd49f"/>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9311c1-06d3-4410-ac22-055006b00c99"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Etiquetas de imagen" ma:readOnly="false" ma:fieldId="{5cf76f15-5ced-4ddc-b409-7134ff3c332f}" ma:taxonomyMulti="true" ma:sspId="6f892355-0adf-44b3-96a2-014919464a0a"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00d163-959c-409c-b631-29019facd49f"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6198803a-eece-401c-ba27-afcb1410eed1}" ma:internalName="TaxCatchAll" ma:showField="CatchAllData" ma:web="3400d163-959c-409c-b631-29019facd49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89311c1-06d3-4410-ac22-055006b00c99">
      <Terms xmlns="http://schemas.microsoft.com/office/infopath/2007/PartnerControls"/>
    </lcf76f155ced4ddcb4097134ff3c332f>
    <TaxCatchAll xmlns="3400d163-959c-409c-b631-29019facd49f" xsi:nil="true"/>
  </documentManagement>
</p:properties>
</file>

<file path=customXml/itemProps1.xml><?xml version="1.0" encoding="utf-8"?>
<ds:datastoreItem xmlns:ds="http://schemas.openxmlformats.org/officeDocument/2006/customXml" ds:itemID="{4B2624A1-2DFB-4231-B43B-E78C391E20F9}"/>
</file>

<file path=customXml/itemProps2.xml><?xml version="1.0" encoding="utf-8"?>
<ds:datastoreItem xmlns:ds="http://schemas.openxmlformats.org/officeDocument/2006/customXml" ds:itemID="{A8CC4F5B-F019-4DEC-88B4-8C2BD0AA8DEB}"/>
</file>

<file path=customXml/itemProps3.xml><?xml version="1.0" encoding="utf-8"?>
<ds:datastoreItem xmlns:ds="http://schemas.openxmlformats.org/officeDocument/2006/customXml" ds:itemID="{75A3E704-5393-4A97-919F-6D12DE3EBA7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Hoja1</vt:lpstr>
      <vt:lpstr>DATOS</vt:lpstr>
      <vt:lpstr>LISTADO DE REQUISITOS</vt:lpstr>
      <vt:lpstr>'LISTADO DE REQUISITOS'!_ftnref1</vt:lpstr>
      <vt:lpstr>'LISTADO DE REQUISITOS'!Área_de_impresión</vt:lpstr>
      <vt:lpstr>'LISTADO DE REQUISITOS'!Títulos_a_imprimir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Guillermo Velasquez Rueda</dc:creator>
  <cp:keywords/>
  <dc:description/>
  <cp:lastModifiedBy>Luis Guillermo Velasquez Rueda</cp:lastModifiedBy>
  <cp:revision/>
  <cp:lastPrinted>2022-09-21T20:24:49Z</cp:lastPrinted>
  <dcterms:created xsi:type="dcterms:W3CDTF">2021-03-19T17:02:27Z</dcterms:created>
  <dcterms:modified xsi:type="dcterms:W3CDTF">2023-03-06T17:42:27Z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0x01010061FE48C94DF0BB499B75262A5D3F0AD2</vt:lpwstr>
  </property>
</Properties>
</file>